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3229/Delte dokumenter/Udvikling og Demokrati/Den Digitale Hotline/DDH Styregruppemøder/DDH SM 2024/SM 18.04.24/"/>
    </mc:Choice>
  </mc:AlternateContent>
  <xr:revisionPtr revIDLastSave="23" documentId="8_{BA0B0A50-9A8D-4795-A588-18101185DCA2}" xr6:coauthVersionLast="47" xr6:coauthVersionMax="47" xr10:uidLastSave="{E94DD1E8-AF7F-4CE4-AE52-3D084EEBB4D3}"/>
  <bookViews>
    <workbookView xWindow="28680" yWindow="-120" windowWidth="29040" windowHeight="17640" xr2:uid="{7759B228-7704-44C6-A1C6-43A6915DFC7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<sst xmlns="http://schemas.openxmlformats.org/spreadsheetml/2006/main" count="8" uniqueCount="8">
  <si>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Tilfredshed</t>
  </si>
  <si>
    <t>Straksafklaring</t>
  </si>
  <si>
    <t>Svarprocent</t>
  </si>
  <si>
    <t>Gns. køtid</t>
  </si>
  <si>
    <t>Gns. samtaletid</t>
  </si>
  <si>
    <t>Kopier hver tabel</t>
  </si>
  <si>
    <t>Indsæt specielt - bevar kilde</t>
  </si>
  <si>
    <t>klik på nedert til højre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</si>
</sst>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0" fillId="0" borderId="0" xfId="1" applyFont="1"/>
    <xf numFmtId="164" fontId="0" fillId="0" borderId="0" xfId="0" applyNumberFormat="1"/>
    <xf numFmtId="20" fontId="0" fillId="0" borderId="0" xfId="0" applyNumberFormat="1"/>
    <xf numFmtId="17" fontId="2" fillId="0" borderId="0" xfId="0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cked"/>
        <c:varyColors val="0"/>
        <c:ser>
          <c:idx val="1"/>
          <c:order val="1"/>
          <c:tx>
            <c:strRef>
              <c:f>'Ark1'!$A$5</c:f>
              <c:strCache>
                <c:ptCount val="1"/>
                <c:pt idx="0">
                  <c:v>Straksafklaring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'Ark1'!$D$2:$P$3</c:f>
              <c:strCache>
                <c:ptCount val="13"/>
                <c:pt idx="0">
                  <c:v>maj-23</c:v>
                </c:pt>
                <c:pt idx="1">
                  <c:v>jun-23</c:v>
                </c:pt>
                <c:pt idx="2">
                  <c:v>jul-23</c:v>
                </c:pt>
                <c:pt idx="3">
                  <c:v>aug-23</c:v>
                </c:pt>
                <c:pt idx="4">
                  <c:v>sep-23</c:v>
                </c:pt>
                <c:pt idx="5">
                  <c:v>okt-23</c:v>
                </c:pt>
                <c:pt idx="6">
                  <c:v>nov-23</c:v>
                </c:pt>
                <c:pt idx="7">
                  <c:v>dec-23</c:v>
                </c:pt>
                <c:pt idx="8">
                  <c:v>jan-24</c:v>
                </c:pt>
                <c:pt idx="9">
                  <c:v>feb-24</c:v>
                </c:pt>
                <c:pt idx="10">
                  <c:v>mar-24</c:v>
                </c:pt>
                <c:pt idx="11">
                  <c:v>apr-24</c:v>
                </c:pt>
                <c:pt idx="12">
                  <c:v>maj-24</c:v>
                </c:pt>
              </c:strCache>
            </c:strRef>
          </c:cat>
          <c:val>
            <c:numRef>
              <c:f>'Ark1'!$D$5:$P$5</c:f>
              <c:numCache>
                <c:formatCode>0%</c:formatCode>
                <c:ptCount val="13"/>
                <c:pt idx="0">
                  <c:v>0.6</c:v>
                </c:pt>
                <c:pt idx="1">
                  <c:v>0.62</c:v>
                </c:pt>
                <c:pt idx="2">
                  <c:v>0.6</c:v>
                </c:pt>
                <c:pt idx="3">
                  <c:v>0.55000000000000004</c:v>
                </c:pt>
                <c:pt idx="4">
                  <c:v>0.55000000000000004</c:v>
                </c:pt>
                <c:pt idx="5">
                  <c:v>0.53</c:v>
                </c:pt>
                <c:pt idx="6">
                  <c:v>0.53</c:v>
                </c:pt>
                <c:pt idx="7">
                  <c:v>0.52</c:v>
                </c:pt>
                <c:pt idx="8">
                  <c:v>0.61299999999999999</c:v>
                </c:pt>
                <c:pt idx="9">
                  <c:v>0.61960000000000004</c:v>
                </c:pt>
                <c:pt idx="10">
                  <c:v>0.61429999999999996</c:v>
                </c:pt>
                <c:pt idx="11">
                  <c:v>0.6069</c:v>
                </c:pt>
                <c:pt idx="12">
                  <c:v>0.61819999999999997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0-4051-813D-D229B82509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89587624"/>
        <c:axId val="989585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'Ark1'!$A$4</c15:sqref>
                        </c15:formulaRef>
                      </c:ext>
                    </c:extLst>
                    <c:strCache>
                      <c:ptCount val="1"/>
                      <c:pt idx="0">
                        <c:v>Tilfredshed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'Ark1'!$D$4:$P$4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7.77</c:v>
                      </c:pt>
                      <c:pt idx="1">
                        <c:v>7.87</c:v>
                      </c:pt>
                      <c:pt idx="2">
                        <c:v>7.91</c:v>
                      </c:pt>
                      <c:pt idx="3">
                        <c:v>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8</c:v>
                      </c:pt>
                      <c:pt idx="7">
                        <c:v>7.8</c:v>
                      </c:pt>
                      <c:pt idx="8">
                        <c:v>8</c:v>
                      </c:pt>
                      <c:pt idx="9">
                        <c:v>7.7</c:v>
                      </c:pt>
                      <c:pt idx="10">
                        <c:v>7.83</c:v>
                      </c:pt>
                      <c:pt idx="11">
                        <c:v>7.83</c:v>
                      </c:pt>
                      <c:pt idx="12">
                        <c:v>7.93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7580-4051-813D-D229B825093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'Ark1'!$A$6</c15:sqref>
                        </c15:formulaRef>
                      </c:ext>
                    </c:extLst>
                    <c:strCache>
                      <c:ptCount val="1"/>
                      <c:pt idx="0">
                        <c:v>Svarprocent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3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'Ark1'!$D$6:$P$6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0.83</c:v>
                      </c:pt>
                      <c:pt idx="1">
                        <c:v>0.78</c:v>
                      </c:pt>
                      <c:pt idx="2">
                        <c:v>0.89</c:v>
                      </c:pt>
                      <c:pt idx="3">
                        <c:v>0.93</c:v>
                      </c:pt>
                      <c:pt idx="4">
                        <c:v>0.96</c:v>
                      </c:pt>
                      <c:pt idx="5">
                        <c:v>0.96</c:v>
                      </c:pt>
                      <c:pt idx="6">
                        <c:v>0.95</c:v>
                      </c:pt>
                      <c:pt idx="7">
                        <c:v>0.96</c:v>
                      </c:pt>
                      <c:pt idx="8">
                        <c:v>0.88</c:v>
                      </c:pt>
                      <c:pt idx="9">
                        <c:v>0.92</c:v>
                      </c:pt>
                      <c:pt idx="10">
                        <c:v>0.87329999999999997</c:v>
                      </c:pt>
                      <c:pt idx="11">
                        <c:v>0.85760000000000003</c:v>
                      </c:pt>
                      <c:pt idx="12">
                        <c:v>0.88109999999999999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580-4051-813D-D229B825093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'Ark1'!$D$7:$P$7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580-4051-813D-D229B825093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'Ark1'!$A$8</c15:sqref>
                        </c15:formulaRef>
                      </c:ext>
                    </c:extLst>
                    <c:strCache>
                      <c:ptCount val="1"/>
                      <c:pt idx="0">
                        <c:v>Gns. køtid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5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'Ark1'!$D$8:$P$8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0.11319444444444444</c:v>
                      </c:pt>
                      <c:pt idx="1">
                        <c:v>0.14583333333333334</c:v>
                      </c:pt>
                      <c:pt idx="2">
                        <c:v>7.8472222222222221E-2</c:v>
                      </c:pt>
                      <c:pt idx="3">
                        <c:v>4.1666666666666664E-2</c:v>
                      </c:pt>
                      <c:pt idx="4">
                        <c:v>2.5694444444444447E-2</c:v>
                      </c:pt>
                      <c:pt idx="5">
                        <c:v>2.361111111111111E-2</c:v>
                      </c:pt>
                      <c:pt idx="6">
                        <c:v>3.3333333333333333E-2</c:v>
                      </c:pt>
                      <c:pt idx="7">
                        <c:v>2.7777777777777776E-2</c:v>
                      </c:pt>
                      <c:pt idx="8">
                        <c:v>7.9861111111111105E-2</c:v>
                      </c:pt>
                      <c:pt idx="9">
                        <c:v>5.8333333333333327E-2</c:v>
                      </c:pt>
                      <c:pt idx="10">
                        <c:v>8.5416666666666655E-2</c:v>
                      </c:pt>
                      <c:pt idx="11">
                        <c:v>9.0277777777777776E-2</c:v>
                      </c:pt>
                      <c:pt idx="12">
                        <c:v>7.6388888888888895E-2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580-4051-813D-D229B825093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'Ark1'!$A$9</c15:sqref>
                        </c15:formulaRef>
                      </c:ext>
                    </c:extLst>
                    <c:strCache>
                      <c:ptCount val="1"/>
                      <c:pt idx="0">
                        <c:v>Gns. samtaletid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'Ark1'!$D$9:$P$9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9.9999999999999992E-2</c:v>
                      </c:pt>
                      <c:pt idx="1">
                        <c:v>0.10486111111111111</c:v>
                      </c:pt>
                      <c:pt idx="2">
                        <c:v>0.10069444444444443</c:v>
                      </c:pt>
                      <c:pt idx="3">
                        <c:v>9.5833333333333326E-2</c:v>
                      </c:pt>
                      <c:pt idx="4">
                        <c:v>9.4444444444444442E-2</c:v>
                      </c:pt>
                      <c:pt idx="5">
                        <c:v>8.9583333333333334E-2</c:v>
                      </c:pt>
                      <c:pt idx="6">
                        <c:v>9.0972222222222218E-2</c:v>
                      </c:pt>
                      <c:pt idx="7">
                        <c:v>9.1666666666666674E-2</c:v>
                      </c:pt>
                      <c:pt idx="8">
                        <c:v>9.3055555555555558E-2</c:v>
                      </c:pt>
                      <c:pt idx="9">
                        <c:v>9.3055555555555558E-2</c:v>
                      </c:pt>
                      <c:pt idx="10">
                        <c:v>9.9999999999999992E-2</c:v>
                      </c:pt>
                      <c:pt idx="11">
                        <c:v>9.930555555555555E-2</c:v>
                      </c:pt>
                      <c:pt idx="12">
                        <c:v>9.7222222222222224E-2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580-4051-813D-D229B825093A}"/>
                  </c:ext>
                </c:extLst>
              </c15:ser>
            </c15:filteredLineSeries>
          </c:ext>
        </c:extLst>
      </c:lineChart>
      <c:dateAx>
        <c:axId val="989587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9585464"/>
        <c:crosses val="autoZero"/>
        <c:auto val="1"/>
        <c:lblOffset val="100"/>
        <c:baseTimeUnit val="months"/>
      </c:dateAx>
      <c:valAx>
        <c:axId val="9895854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8958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cked"/>
        <c:varyColors val="0"/>
        <c:ser>
          <c:idx val="2"/>
          <c:order val="2"/>
          <c:tx>
            <c:strRef>
              <c:f>'Ark1'!$A$6</c:f>
              <c:strCache>
                <c:ptCount val="1"/>
                <c:pt idx="0">
                  <c:v>Svarprocent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3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'Ark1'!$D$2:$P$3</c:f>
              <c:strCache>
                <c:ptCount val="13"/>
                <c:pt idx="0">
                  <c:v>maj-23</c:v>
                </c:pt>
                <c:pt idx="1">
                  <c:v>jun-23</c:v>
                </c:pt>
                <c:pt idx="2">
                  <c:v>jul-23</c:v>
                </c:pt>
                <c:pt idx="3">
                  <c:v>aug-23</c:v>
                </c:pt>
                <c:pt idx="4">
                  <c:v>sep-23</c:v>
                </c:pt>
                <c:pt idx="5">
                  <c:v>okt-23</c:v>
                </c:pt>
                <c:pt idx="6">
                  <c:v>nov-23</c:v>
                </c:pt>
                <c:pt idx="7">
                  <c:v>dec-23</c:v>
                </c:pt>
                <c:pt idx="8">
                  <c:v>jan-24</c:v>
                </c:pt>
                <c:pt idx="9">
                  <c:v>feb-24</c:v>
                </c:pt>
                <c:pt idx="10">
                  <c:v>mar-24</c:v>
                </c:pt>
                <c:pt idx="11">
                  <c:v>apr-24</c:v>
                </c:pt>
                <c:pt idx="12">
                  <c:v>maj-24</c:v>
                </c:pt>
              </c:strCache>
            </c:strRef>
          </c:cat>
          <c:val>
            <c:numRef>
              <c:f>'Ark1'!$D$6:$P$6</c:f>
              <c:numCache>
                <c:formatCode>0%</c:formatCode>
                <c:ptCount val="13"/>
                <c:pt idx="0">
                  <c:v>0.83</c:v>
                </c:pt>
                <c:pt idx="1">
                  <c:v>0.78</c:v>
                </c:pt>
                <c:pt idx="2">
                  <c:v>0.89</c:v>
                </c:pt>
                <c:pt idx="3">
                  <c:v>0.93</c:v>
                </c:pt>
                <c:pt idx="4">
                  <c:v>0.96</c:v>
                </c:pt>
                <c:pt idx="5">
                  <c:v>0.96</c:v>
                </c:pt>
                <c:pt idx="6">
                  <c:v>0.95</c:v>
                </c:pt>
                <c:pt idx="7">
                  <c:v>0.96</c:v>
                </c:pt>
                <c:pt idx="8">
                  <c:v>0.88</c:v>
                </c:pt>
                <c:pt idx="9">
                  <c:v>0.92</c:v>
                </c:pt>
                <c:pt idx="10">
                  <c:v>0.87329999999999997</c:v>
                </c:pt>
                <c:pt idx="11">
                  <c:v>0.85760000000000003</c:v>
                </c:pt>
                <c:pt idx="12">
                  <c:v>0.88109999999999999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FD-4423-8234-7810008A264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89587624"/>
        <c:axId val="989585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'Ark1'!$A$4</c15:sqref>
                        </c15:formulaRef>
                      </c:ext>
                    </c:extLst>
                    <c:strCache>
                      <c:ptCount val="1"/>
                      <c:pt idx="0">
                        <c:v>Tilfredshed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'Ark1'!$D$4:$P$4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7.77</c:v>
                      </c:pt>
                      <c:pt idx="1">
                        <c:v>7.87</c:v>
                      </c:pt>
                      <c:pt idx="2">
                        <c:v>7.91</c:v>
                      </c:pt>
                      <c:pt idx="3">
                        <c:v>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8</c:v>
                      </c:pt>
                      <c:pt idx="7">
                        <c:v>7.8</c:v>
                      </c:pt>
                      <c:pt idx="8">
                        <c:v>8</c:v>
                      </c:pt>
                      <c:pt idx="9">
                        <c:v>7.7</c:v>
                      </c:pt>
                      <c:pt idx="10">
                        <c:v>7.83</c:v>
                      </c:pt>
                      <c:pt idx="11">
                        <c:v>7.83</c:v>
                      </c:pt>
                      <c:pt idx="12">
                        <c:v>7.93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5FD-4423-8234-7810008A264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'Ark1'!$A$5</c15:sqref>
                        </c15:formulaRef>
                      </c:ext>
                    </c:extLst>
                    <c:strCache>
                      <c:ptCount val="1"/>
                      <c:pt idx="0">
                        <c:v>Straksafklaring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2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'Ark1'!$D$5:$P$5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0.6</c:v>
                      </c:pt>
                      <c:pt idx="1">
                        <c:v>0.62</c:v>
                      </c:pt>
                      <c:pt idx="2">
                        <c:v>0.6</c:v>
                      </c:pt>
                      <c:pt idx="3">
                        <c:v>0.55000000000000004</c:v>
                      </c:pt>
                      <c:pt idx="4">
                        <c:v>0.55000000000000004</c:v>
                      </c:pt>
                      <c:pt idx="5">
                        <c:v>0.53</c:v>
                      </c:pt>
                      <c:pt idx="6">
                        <c:v>0.53</c:v>
                      </c:pt>
                      <c:pt idx="7">
                        <c:v>0.52</c:v>
                      </c:pt>
                      <c:pt idx="8">
                        <c:v>0.61299999999999999</c:v>
                      </c:pt>
                      <c:pt idx="9">
                        <c:v>0.61960000000000004</c:v>
                      </c:pt>
                      <c:pt idx="10">
                        <c:v>0.61429999999999996</c:v>
                      </c:pt>
                      <c:pt idx="11">
                        <c:v>0.6069</c:v>
                      </c:pt>
                      <c:pt idx="12">
                        <c:v>0.61819999999999997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5FD-4423-8234-7810008A264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'Ark1'!$D$7:$P$7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5FD-4423-8234-7810008A264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'Ark1'!$A$8</c15:sqref>
                        </c15:formulaRef>
                      </c:ext>
                    </c:extLst>
                    <c:strCache>
                      <c:ptCount val="1"/>
                      <c:pt idx="0">
                        <c:v>Gns. køtid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5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'Ark1'!$D$8:$P$8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0.11319444444444444</c:v>
                      </c:pt>
                      <c:pt idx="1">
                        <c:v>0.14583333333333334</c:v>
                      </c:pt>
                      <c:pt idx="2">
                        <c:v>7.8472222222222221E-2</c:v>
                      </c:pt>
                      <c:pt idx="3">
                        <c:v>4.1666666666666664E-2</c:v>
                      </c:pt>
                      <c:pt idx="4">
                        <c:v>2.5694444444444447E-2</c:v>
                      </c:pt>
                      <c:pt idx="5">
                        <c:v>2.361111111111111E-2</c:v>
                      </c:pt>
                      <c:pt idx="6">
                        <c:v>3.3333333333333333E-2</c:v>
                      </c:pt>
                      <c:pt idx="7">
                        <c:v>2.7777777777777776E-2</c:v>
                      </c:pt>
                      <c:pt idx="8">
                        <c:v>7.9861111111111105E-2</c:v>
                      </c:pt>
                      <c:pt idx="9">
                        <c:v>5.8333333333333327E-2</c:v>
                      </c:pt>
                      <c:pt idx="10">
                        <c:v>8.5416666666666655E-2</c:v>
                      </c:pt>
                      <c:pt idx="11">
                        <c:v>9.0277777777777776E-2</c:v>
                      </c:pt>
                      <c:pt idx="12">
                        <c:v>7.6388888888888895E-2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5FD-4423-8234-7810008A264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'Ark1'!$A$9</c15:sqref>
                        </c15:formulaRef>
                      </c:ext>
                    </c:extLst>
                    <c:strCache>
                      <c:ptCount val="1"/>
                      <c:pt idx="0">
                        <c:v>Gns. samtaletid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'Ark1'!$D$9:$P$9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9.9999999999999992E-2</c:v>
                      </c:pt>
                      <c:pt idx="1">
                        <c:v>0.10486111111111111</c:v>
                      </c:pt>
                      <c:pt idx="2">
                        <c:v>0.10069444444444443</c:v>
                      </c:pt>
                      <c:pt idx="3">
                        <c:v>9.5833333333333326E-2</c:v>
                      </c:pt>
                      <c:pt idx="4">
                        <c:v>9.4444444444444442E-2</c:v>
                      </c:pt>
                      <c:pt idx="5">
                        <c:v>8.9583333333333334E-2</c:v>
                      </c:pt>
                      <c:pt idx="6">
                        <c:v>9.0972222222222218E-2</c:v>
                      </c:pt>
                      <c:pt idx="7">
                        <c:v>9.1666666666666674E-2</c:v>
                      </c:pt>
                      <c:pt idx="8">
                        <c:v>9.3055555555555558E-2</c:v>
                      </c:pt>
                      <c:pt idx="9">
                        <c:v>9.3055555555555558E-2</c:v>
                      </c:pt>
                      <c:pt idx="10">
                        <c:v>9.9999999999999992E-2</c:v>
                      </c:pt>
                      <c:pt idx="11">
                        <c:v>9.930555555555555E-2</c:v>
                      </c:pt>
                      <c:pt idx="12">
                        <c:v>9.7222222222222224E-2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5FD-4423-8234-7810008A2644}"/>
                  </c:ext>
                </c:extLst>
              </c15:ser>
            </c15:filteredLineSeries>
          </c:ext>
        </c:extLst>
      </c:lineChart>
      <c:dateAx>
        <c:axId val="989587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9585464"/>
        <c:crosses val="autoZero"/>
        <c:auto val="1"/>
        <c:lblOffset val="100"/>
        <c:baseTimeUnit val="months"/>
      </c:dateAx>
      <c:valAx>
        <c:axId val="9895854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98958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'Ark1'!$A$4</c:f>
              <c:strCache>
                <c:ptCount val="1"/>
                <c:pt idx="0">
                  <c:v>Tilfredshed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'Ark1'!$D$2:$P$3</c:f>
              <c:strCache>
                <c:ptCount val="13"/>
                <c:pt idx="0">
                  <c:v>maj-23</c:v>
                </c:pt>
                <c:pt idx="1">
                  <c:v>jun-23</c:v>
                </c:pt>
                <c:pt idx="2">
                  <c:v>jul-23</c:v>
                </c:pt>
                <c:pt idx="3">
                  <c:v>aug-23</c:v>
                </c:pt>
                <c:pt idx="4">
                  <c:v>sep-23</c:v>
                </c:pt>
                <c:pt idx="5">
                  <c:v>okt-23</c:v>
                </c:pt>
                <c:pt idx="6">
                  <c:v>nov-23</c:v>
                </c:pt>
                <c:pt idx="7">
                  <c:v>dec-23</c:v>
                </c:pt>
                <c:pt idx="8">
                  <c:v>jan-24</c:v>
                </c:pt>
                <c:pt idx="9">
                  <c:v>feb-24</c:v>
                </c:pt>
                <c:pt idx="10">
                  <c:v>mar-24</c:v>
                </c:pt>
                <c:pt idx="11">
                  <c:v>apr-24</c:v>
                </c:pt>
                <c:pt idx="12">
                  <c:v>maj-24</c:v>
                </c:pt>
              </c:strCache>
            </c:strRef>
          </c:cat>
          <c:val>
            <c:numRef>
              <c:f>'Ark1'!$D$4:$P$4</c:f>
              <c:numCache>
                <c:formatCode>0.0</c:formatCode>
                <c:ptCount val="13"/>
                <c:pt idx="0">
                  <c:v>7.77</c:v>
                </c:pt>
                <c:pt idx="1">
                  <c:v>7.87</c:v>
                </c:pt>
                <c:pt idx="2">
                  <c:v>7.91</c:v>
                </c:pt>
                <c:pt idx="3">
                  <c:v>8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7.8</c:v>
                </c:pt>
                <c:pt idx="8">
                  <c:v>8</c:v>
                </c:pt>
                <c:pt idx="9">
                  <c:v>7.7</c:v>
                </c:pt>
                <c:pt idx="10">
                  <c:v>7.83</c:v>
                </c:pt>
                <c:pt idx="11">
                  <c:v>7.83</c:v>
                </c:pt>
                <c:pt idx="12">
                  <c:v>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0-4C8E-BB3B-68109AC84F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89587624"/>
        <c:axId val="98958546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'Ark1'!$A$5</c15:sqref>
                        </c15:formulaRef>
                      </c:ext>
                    </c:extLst>
                    <c:strCache>
                      <c:ptCount val="1"/>
                      <c:pt idx="0">
                        <c:v>Straksafklaring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2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'Ark1'!$D$5:$P$5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0.6</c:v>
                      </c:pt>
                      <c:pt idx="1">
                        <c:v>0.62</c:v>
                      </c:pt>
                      <c:pt idx="2">
                        <c:v>0.6</c:v>
                      </c:pt>
                      <c:pt idx="3">
                        <c:v>0.55000000000000004</c:v>
                      </c:pt>
                      <c:pt idx="4">
                        <c:v>0.55000000000000004</c:v>
                      </c:pt>
                      <c:pt idx="5">
                        <c:v>0.53</c:v>
                      </c:pt>
                      <c:pt idx="6">
                        <c:v>0.53</c:v>
                      </c:pt>
                      <c:pt idx="7">
                        <c:v>0.52</c:v>
                      </c:pt>
                      <c:pt idx="8">
                        <c:v>0.61299999999999999</c:v>
                      </c:pt>
                      <c:pt idx="9">
                        <c:v>0.61960000000000004</c:v>
                      </c:pt>
                      <c:pt idx="10">
                        <c:v>0.61429999999999996</c:v>
                      </c:pt>
                      <c:pt idx="11">
                        <c:v>0.6069</c:v>
                      </c:pt>
                      <c:pt idx="12">
                        <c:v>0.61819999999999997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000-4C8E-BB3B-68109AC84F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'Ark1'!$A$6</c15:sqref>
                        </c15:formulaRef>
                      </c:ext>
                    </c:extLst>
                    <c:strCache>
                      <c:ptCount val="1"/>
                      <c:pt idx="0">
                        <c:v>Svarprocent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3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'Ark1'!$D$6:$P$6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0.83</c:v>
                      </c:pt>
                      <c:pt idx="1">
                        <c:v>0.78</c:v>
                      </c:pt>
                      <c:pt idx="2">
                        <c:v>0.89</c:v>
                      </c:pt>
                      <c:pt idx="3">
                        <c:v>0.93</c:v>
                      </c:pt>
                      <c:pt idx="4">
                        <c:v>0.96</c:v>
                      </c:pt>
                      <c:pt idx="5">
                        <c:v>0.96</c:v>
                      </c:pt>
                      <c:pt idx="6">
                        <c:v>0.95</c:v>
                      </c:pt>
                      <c:pt idx="7">
                        <c:v>0.96</c:v>
                      </c:pt>
                      <c:pt idx="8">
                        <c:v>0.88</c:v>
                      </c:pt>
                      <c:pt idx="9">
                        <c:v>0.92</c:v>
                      </c:pt>
                      <c:pt idx="10">
                        <c:v>0.87329999999999997</c:v>
                      </c:pt>
                      <c:pt idx="11">
                        <c:v>0.85760000000000003</c:v>
                      </c:pt>
                      <c:pt idx="12">
                        <c:v>0.88109999999999999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000-4C8E-BB3B-68109AC84FA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'Ark1'!$D$7:$P$7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000-4C8E-BB3B-68109AC84FA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'Ark1'!$A$8</c15:sqref>
                        </c15:formulaRef>
                      </c:ext>
                    </c:extLst>
                    <c:strCache>
                      <c:ptCount val="1"/>
                      <c:pt idx="0">
                        <c:v>Gns. køtid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5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'Ark1'!$D$8:$P$8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0.11319444444444444</c:v>
                      </c:pt>
                      <c:pt idx="1">
                        <c:v>0.14583333333333334</c:v>
                      </c:pt>
                      <c:pt idx="2">
                        <c:v>7.8472222222222221E-2</c:v>
                      </c:pt>
                      <c:pt idx="3">
                        <c:v>4.1666666666666664E-2</c:v>
                      </c:pt>
                      <c:pt idx="4">
                        <c:v>2.5694444444444447E-2</c:v>
                      </c:pt>
                      <c:pt idx="5">
                        <c:v>2.361111111111111E-2</c:v>
                      </c:pt>
                      <c:pt idx="6">
                        <c:v>3.3333333333333333E-2</c:v>
                      </c:pt>
                      <c:pt idx="7">
                        <c:v>2.7777777777777776E-2</c:v>
                      </c:pt>
                      <c:pt idx="8">
                        <c:v>7.9861111111111105E-2</c:v>
                      </c:pt>
                      <c:pt idx="9">
                        <c:v>5.8333333333333327E-2</c:v>
                      </c:pt>
                      <c:pt idx="10">
                        <c:v>8.5416666666666655E-2</c:v>
                      </c:pt>
                      <c:pt idx="11">
                        <c:v>9.0277777777777776E-2</c:v>
                      </c:pt>
                      <c:pt idx="12">
                        <c:v>7.6388888888888895E-2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000-4C8E-BB3B-68109AC84FA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'Ark1'!$A$9</c15:sqref>
                        </c15:formulaRef>
                      </c:ext>
                    </c:extLst>
                    <c:strCache>
                      <c:ptCount val="1"/>
                      <c:pt idx="0">
                        <c:v>Gns. samtaletid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'Ark1'!$D$9:$P$9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9.9999999999999992E-2</c:v>
                      </c:pt>
                      <c:pt idx="1">
                        <c:v>0.10486111111111111</c:v>
                      </c:pt>
                      <c:pt idx="2">
                        <c:v>0.10069444444444443</c:v>
                      </c:pt>
                      <c:pt idx="3">
                        <c:v>9.5833333333333326E-2</c:v>
                      </c:pt>
                      <c:pt idx="4">
                        <c:v>9.4444444444444442E-2</c:v>
                      </c:pt>
                      <c:pt idx="5">
                        <c:v>8.9583333333333334E-2</c:v>
                      </c:pt>
                      <c:pt idx="6">
                        <c:v>9.0972222222222218E-2</c:v>
                      </c:pt>
                      <c:pt idx="7">
                        <c:v>9.1666666666666674E-2</c:v>
                      </c:pt>
                      <c:pt idx="8">
                        <c:v>9.3055555555555558E-2</c:v>
                      </c:pt>
                      <c:pt idx="9">
                        <c:v>9.3055555555555558E-2</c:v>
                      </c:pt>
                      <c:pt idx="10">
                        <c:v>9.9999999999999992E-2</c:v>
                      </c:pt>
                      <c:pt idx="11">
                        <c:v>9.930555555555555E-2</c:v>
                      </c:pt>
                      <c:pt idx="12">
                        <c:v>9.7222222222222224E-2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000-4C8E-BB3B-68109AC84FA8}"/>
                  </c:ext>
                </c:extLst>
              </c15:ser>
            </c15:filteredLineSeries>
          </c:ext>
        </c:extLst>
      </c:lineChart>
      <c:dateAx>
        <c:axId val="989587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9585464"/>
        <c:crosses val="autoZero"/>
        <c:auto val="1"/>
        <c:lblOffset val="100"/>
        <c:baseTimeUnit val="months"/>
      </c:dateAx>
      <c:valAx>
        <c:axId val="98958546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98958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cked"/>
        <c:varyColors val="0"/>
        <c:ser>
          <c:idx val="4"/>
          <c:order val="4"/>
          <c:tx>
            <c:strRef>
              <c:f>'Ark1'!$A$8</c:f>
              <c:strCache>
                <c:ptCount val="1"/>
                <c:pt idx="0">
                  <c:v>Gns. køtid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'Ark1'!$D$2:$P$3</c:f>
              <c:strCache>
                <c:ptCount val="13"/>
                <c:pt idx="0">
                  <c:v>maj-23</c:v>
                </c:pt>
                <c:pt idx="1">
                  <c:v>jun-23</c:v>
                </c:pt>
                <c:pt idx="2">
                  <c:v>jul-23</c:v>
                </c:pt>
                <c:pt idx="3">
                  <c:v>aug-23</c:v>
                </c:pt>
                <c:pt idx="4">
                  <c:v>sep-23</c:v>
                </c:pt>
                <c:pt idx="5">
                  <c:v>okt-23</c:v>
                </c:pt>
                <c:pt idx="6">
                  <c:v>nov-23</c:v>
                </c:pt>
                <c:pt idx="7">
                  <c:v>dec-23</c:v>
                </c:pt>
                <c:pt idx="8">
                  <c:v>jan-24</c:v>
                </c:pt>
                <c:pt idx="9">
                  <c:v>feb-24</c:v>
                </c:pt>
                <c:pt idx="10">
                  <c:v>mar-24</c:v>
                </c:pt>
                <c:pt idx="11">
                  <c:v>apr-24</c:v>
                </c:pt>
                <c:pt idx="12">
                  <c:v>maj-24</c:v>
                </c:pt>
              </c:strCache>
            </c:strRef>
          </c:cat>
          <c:val>
            <c:numRef>
              <c:f>'Ark1'!$D$8:$P$8</c:f>
              <c:numCache>
                <c:formatCode>h:mm</c:formatCode>
                <c:ptCount val="13"/>
                <c:pt idx="0">
                  <c:v>0.11319444444444444</c:v>
                </c:pt>
                <c:pt idx="1">
                  <c:v>0.14583333333333334</c:v>
                </c:pt>
                <c:pt idx="2">
                  <c:v>7.8472222222222221E-2</c:v>
                </c:pt>
                <c:pt idx="3">
                  <c:v>4.1666666666666664E-2</c:v>
                </c:pt>
                <c:pt idx="4">
                  <c:v>2.5694444444444447E-2</c:v>
                </c:pt>
                <c:pt idx="5">
                  <c:v>2.361111111111111E-2</c:v>
                </c:pt>
                <c:pt idx="6">
                  <c:v>3.3333333333333333E-2</c:v>
                </c:pt>
                <c:pt idx="7">
                  <c:v>2.7777777777777776E-2</c:v>
                </c:pt>
                <c:pt idx="8">
                  <c:v>7.9861111111111105E-2</c:v>
                </c:pt>
                <c:pt idx="9">
                  <c:v>5.8333333333333327E-2</c:v>
                </c:pt>
                <c:pt idx="10">
                  <c:v>8.5416666666666655E-2</c:v>
                </c:pt>
                <c:pt idx="11">
                  <c:v>9.0277777777777776E-2</c:v>
                </c:pt>
                <c:pt idx="12">
                  <c:v>7.6388888888888895E-2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4E-4445-AB15-3821E5D8A8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89587624"/>
        <c:axId val="989585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'Ark1'!$A$4</c15:sqref>
                        </c15:formulaRef>
                      </c:ext>
                    </c:extLst>
                    <c:strCache>
                      <c:ptCount val="1"/>
                      <c:pt idx="0">
                        <c:v>Tilfredshed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'Ark1'!$D$4:$P$4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7.77</c:v>
                      </c:pt>
                      <c:pt idx="1">
                        <c:v>7.87</c:v>
                      </c:pt>
                      <c:pt idx="2">
                        <c:v>7.91</c:v>
                      </c:pt>
                      <c:pt idx="3">
                        <c:v>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8</c:v>
                      </c:pt>
                      <c:pt idx="7">
                        <c:v>7.8</c:v>
                      </c:pt>
                      <c:pt idx="8">
                        <c:v>8</c:v>
                      </c:pt>
                      <c:pt idx="9">
                        <c:v>7.7</c:v>
                      </c:pt>
                      <c:pt idx="10">
                        <c:v>7.83</c:v>
                      </c:pt>
                      <c:pt idx="11">
                        <c:v>7.83</c:v>
                      </c:pt>
                      <c:pt idx="12">
                        <c:v>7.93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B4E-4445-AB15-3821E5D8A86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'Ark1'!$A$5</c15:sqref>
                        </c15:formulaRef>
                      </c:ext>
                    </c:extLst>
                    <c:strCache>
                      <c:ptCount val="1"/>
                      <c:pt idx="0">
                        <c:v>Straksafklaring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2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'Ark1'!$D$5:$P$5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0.6</c:v>
                      </c:pt>
                      <c:pt idx="1">
                        <c:v>0.62</c:v>
                      </c:pt>
                      <c:pt idx="2">
                        <c:v>0.6</c:v>
                      </c:pt>
                      <c:pt idx="3">
                        <c:v>0.55000000000000004</c:v>
                      </c:pt>
                      <c:pt idx="4">
                        <c:v>0.55000000000000004</c:v>
                      </c:pt>
                      <c:pt idx="5">
                        <c:v>0.53</c:v>
                      </c:pt>
                      <c:pt idx="6">
                        <c:v>0.53</c:v>
                      </c:pt>
                      <c:pt idx="7">
                        <c:v>0.52</c:v>
                      </c:pt>
                      <c:pt idx="8">
                        <c:v>0.61299999999999999</c:v>
                      </c:pt>
                      <c:pt idx="9">
                        <c:v>0.61960000000000004</c:v>
                      </c:pt>
                      <c:pt idx="10">
                        <c:v>0.61429999999999996</c:v>
                      </c:pt>
                      <c:pt idx="11">
                        <c:v>0.6069</c:v>
                      </c:pt>
                      <c:pt idx="12">
                        <c:v>0.61819999999999997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B4E-4445-AB15-3821E5D8A86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'Ark1'!$A$6</c15:sqref>
                        </c15:formulaRef>
                      </c:ext>
                    </c:extLst>
                    <c:strCache>
                      <c:ptCount val="1"/>
                      <c:pt idx="0">
                        <c:v>Svarprocent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3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'Ark1'!$D$6:$P$6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0.83</c:v>
                      </c:pt>
                      <c:pt idx="1">
                        <c:v>0.78</c:v>
                      </c:pt>
                      <c:pt idx="2">
                        <c:v>0.89</c:v>
                      </c:pt>
                      <c:pt idx="3">
                        <c:v>0.93</c:v>
                      </c:pt>
                      <c:pt idx="4">
                        <c:v>0.96</c:v>
                      </c:pt>
                      <c:pt idx="5">
                        <c:v>0.96</c:v>
                      </c:pt>
                      <c:pt idx="6">
                        <c:v>0.95</c:v>
                      </c:pt>
                      <c:pt idx="7">
                        <c:v>0.96</c:v>
                      </c:pt>
                      <c:pt idx="8">
                        <c:v>0.88</c:v>
                      </c:pt>
                      <c:pt idx="9">
                        <c:v>0.92</c:v>
                      </c:pt>
                      <c:pt idx="10">
                        <c:v>0.87329999999999997</c:v>
                      </c:pt>
                      <c:pt idx="11">
                        <c:v>0.85760000000000003</c:v>
                      </c:pt>
                      <c:pt idx="12">
                        <c:v>0.88109999999999999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B4E-4445-AB15-3821E5D8A86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'Ark1'!$D$7:$P$7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B4E-4445-AB15-3821E5D8A86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'Ark1'!$A$9</c15:sqref>
                        </c15:formulaRef>
                      </c:ext>
                    </c:extLst>
                    <c:strCache>
                      <c:ptCount val="1"/>
                      <c:pt idx="0">
                        <c:v>Gns. samtaletid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6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'Ark1'!$D$9:$P$9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9.9999999999999992E-2</c:v>
                      </c:pt>
                      <c:pt idx="1">
                        <c:v>0.10486111111111111</c:v>
                      </c:pt>
                      <c:pt idx="2">
                        <c:v>0.10069444444444443</c:v>
                      </c:pt>
                      <c:pt idx="3">
                        <c:v>9.5833333333333326E-2</c:v>
                      </c:pt>
                      <c:pt idx="4">
                        <c:v>9.4444444444444442E-2</c:v>
                      </c:pt>
                      <c:pt idx="5">
                        <c:v>8.9583333333333334E-2</c:v>
                      </c:pt>
                      <c:pt idx="6">
                        <c:v>9.0972222222222218E-2</c:v>
                      </c:pt>
                      <c:pt idx="7">
                        <c:v>9.1666666666666674E-2</c:v>
                      </c:pt>
                      <c:pt idx="8">
                        <c:v>9.3055555555555558E-2</c:v>
                      </c:pt>
                      <c:pt idx="9">
                        <c:v>9.3055555555555558E-2</c:v>
                      </c:pt>
                      <c:pt idx="10">
                        <c:v>9.9999999999999992E-2</c:v>
                      </c:pt>
                      <c:pt idx="11">
                        <c:v>9.930555555555555E-2</c:v>
                      </c:pt>
                      <c:pt idx="12">
                        <c:v>9.7222222222222224E-2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B4E-4445-AB15-3821E5D8A86F}"/>
                  </c:ext>
                </c:extLst>
              </c15:ser>
            </c15:filteredLineSeries>
          </c:ext>
        </c:extLst>
      </c:lineChart>
      <c:dateAx>
        <c:axId val="989587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9585464"/>
        <c:crosses val="autoZero"/>
        <c:auto val="1"/>
        <c:lblOffset val="100"/>
        <c:baseTimeUnit val="months"/>
      </c:dateAx>
      <c:valAx>
        <c:axId val="989585464"/>
        <c:scaling>
          <c:orientation val="minMax"/>
        </c:scaling>
        <c:delete val="1"/>
        <c:axPos val="l"/>
        <c:numFmt formatCode="h:mm" sourceLinked="1"/>
        <c:majorTickMark val="none"/>
        <c:minorTickMark val="none"/>
        <c:tickLblPos val="nextTo"/>
        <c:crossAx val="98958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cked"/>
        <c:varyColors val="0"/>
        <c:ser>
          <c:idx val="5"/>
          <c:order val="5"/>
          <c:tx>
            <c:strRef>
              <c:f>'Ark1'!$A$9</c:f>
              <c:strCache>
                <c:ptCount val="1"/>
                <c:pt idx="0">
                  <c:v>Gns. samtaletid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6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'Ark1'!$D$2:$P$3</c:f>
              <c:strCache>
                <c:ptCount val="13"/>
                <c:pt idx="0">
                  <c:v>maj-23</c:v>
                </c:pt>
                <c:pt idx="1">
                  <c:v>jun-23</c:v>
                </c:pt>
                <c:pt idx="2">
                  <c:v>jul-23</c:v>
                </c:pt>
                <c:pt idx="3">
                  <c:v>aug-23</c:v>
                </c:pt>
                <c:pt idx="4">
                  <c:v>sep-23</c:v>
                </c:pt>
                <c:pt idx="5">
                  <c:v>okt-23</c:v>
                </c:pt>
                <c:pt idx="6">
                  <c:v>nov-23</c:v>
                </c:pt>
                <c:pt idx="7">
                  <c:v>dec-23</c:v>
                </c:pt>
                <c:pt idx="8">
                  <c:v>jan-24</c:v>
                </c:pt>
                <c:pt idx="9">
                  <c:v>feb-24</c:v>
                </c:pt>
                <c:pt idx="10">
                  <c:v>mar-24</c:v>
                </c:pt>
                <c:pt idx="11">
                  <c:v>apr-24</c:v>
                </c:pt>
                <c:pt idx="12">
                  <c:v>maj-24</c:v>
                </c:pt>
              </c:strCache>
            </c:strRef>
          </c:cat>
          <c:val>
            <c:numRef>
              <c:f>'Ark1'!$D$9:$P$9</c:f>
              <c:numCache>
                <c:formatCode>h:mm</c:formatCode>
                <c:ptCount val="13"/>
                <c:pt idx="0">
                  <c:v>9.9999999999999992E-2</c:v>
                </c:pt>
                <c:pt idx="1">
                  <c:v>0.10486111111111111</c:v>
                </c:pt>
                <c:pt idx="2">
                  <c:v>0.10069444444444443</c:v>
                </c:pt>
                <c:pt idx="3">
                  <c:v>9.5833333333333326E-2</c:v>
                </c:pt>
                <c:pt idx="4">
                  <c:v>9.4444444444444442E-2</c:v>
                </c:pt>
                <c:pt idx="5">
                  <c:v>8.9583333333333334E-2</c:v>
                </c:pt>
                <c:pt idx="6">
                  <c:v>9.0972222222222218E-2</c:v>
                </c:pt>
                <c:pt idx="7">
                  <c:v>9.1666666666666674E-2</c:v>
                </c:pt>
                <c:pt idx="8">
                  <c:v>9.3055555555555558E-2</c:v>
                </c:pt>
                <c:pt idx="9">
                  <c:v>9.3055555555555558E-2</c:v>
                </c:pt>
                <c:pt idx="10">
                  <c:v>9.9999999999999992E-2</c:v>
                </c:pt>
                <c:pt idx="11">
                  <c:v>9.930555555555555E-2</c:v>
                </c:pt>
                <c:pt idx="12">
                  <c:v>9.7222222222222224E-2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B3-4D27-84F1-CD65DABED31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89587624"/>
        <c:axId val="989585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'Ark1'!$A$4</c15:sqref>
                        </c15:formulaRef>
                      </c:ext>
                    </c:extLst>
                    <c:strCache>
                      <c:ptCount val="1"/>
                      <c:pt idx="0">
                        <c:v>Tilfredshed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1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'Ark1'!$D$4:$P$4</c15:sqref>
                        </c15:formulaRef>
                      </c:ext>
                    </c:extLst>
                    <c:numCache>
                      <c:formatCode>0.0</c:formatCode>
                      <c:ptCount val="13"/>
                      <c:pt idx="0">
                        <c:v>7.77</c:v>
                      </c:pt>
                      <c:pt idx="1">
                        <c:v>7.87</c:v>
                      </c:pt>
                      <c:pt idx="2">
                        <c:v>7.91</c:v>
                      </c:pt>
                      <c:pt idx="3">
                        <c:v>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8</c:v>
                      </c:pt>
                      <c:pt idx="7">
                        <c:v>7.8</c:v>
                      </c:pt>
                      <c:pt idx="8">
                        <c:v>8</c:v>
                      </c:pt>
                      <c:pt idx="9">
                        <c:v>7.7</c:v>
                      </c:pt>
                      <c:pt idx="10">
                        <c:v>7.83</c:v>
                      </c:pt>
                      <c:pt idx="11">
                        <c:v>7.83</c:v>
                      </c:pt>
                      <c:pt idx="12">
                        <c:v>7.93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7B3-4D27-84F1-CD65DABED31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'Ark1'!$A$5</c15:sqref>
                        </c15:formulaRef>
                      </c:ext>
                    </c:extLst>
                    <c:strCache>
                      <c:ptCount val="1"/>
                      <c:pt idx="0">
                        <c:v>Straksafklaring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2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'Ark1'!$D$5:$P$5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0.6</c:v>
                      </c:pt>
                      <c:pt idx="1">
                        <c:v>0.62</c:v>
                      </c:pt>
                      <c:pt idx="2">
                        <c:v>0.6</c:v>
                      </c:pt>
                      <c:pt idx="3">
                        <c:v>0.55000000000000004</c:v>
                      </c:pt>
                      <c:pt idx="4">
                        <c:v>0.55000000000000004</c:v>
                      </c:pt>
                      <c:pt idx="5">
                        <c:v>0.53</c:v>
                      </c:pt>
                      <c:pt idx="6">
                        <c:v>0.53</c:v>
                      </c:pt>
                      <c:pt idx="7">
                        <c:v>0.52</c:v>
                      </c:pt>
                      <c:pt idx="8">
                        <c:v>0.61299999999999999</c:v>
                      </c:pt>
                      <c:pt idx="9">
                        <c:v>0.61960000000000004</c:v>
                      </c:pt>
                      <c:pt idx="10">
                        <c:v>0.61429999999999996</c:v>
                      </c:pt>
                      <c:pt idx="11">
                        <c:v>0.6069</c:v>
                      </c:pt>
                      <c:pt idx="12">
                        <c:v>0.61819999999999997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7B3-4D27-84F1-CD65DABED31E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'Ark1'!$A$6</c15:sqref>
                        </c15:formulaRef>
                      </c:ext>
                    </c:extLst>
                    <c:strCache>
                      <c:ptCount val="1"/>
                      <c:pt idx="0">
                        <c:v>Svarprocent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3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'Ark1'!$D$6:$P$6</c15:sqref>
                        </c15:formulaRef>
                      </c:ext>
                    </c:extLst>
                    <c:numCache>
                      <c:formatCode>0%</c:formatCode>
                      <c:ptCount val="13"/>
                      <c:pt idx="0">
                        <c:v>0.83</c:v>
                      </c:pt>
                      <c:pt idx="1">
                        <c:v>0.78</c:v>
                      </c:pt>
                      <c:pt idx="2">
                        <c:v>0.89</c:v>
                      </c:pt>
                      <c:pt idx="3">
                        <c:v>0.93</c:v>
                      </c:pt>
                      <c:pt idx="4">
                        <c:v>0.96</c:v>
                      </c:pt>
                      <c:pt idx="5">
                        <c:v>0.96</c:v>
                      </c:pt>
                      <c:pt idx="6">
                        <c:v>0.95</c:v>
                      </c:pt>
                      <c:pt idx="7">
                        <c:v>0.96</c:v>
                      </c:pt>
                      <c:pt idx="8">
                        <c:v>0.88</c:v>
                      </c:pt>
                      <c:pt idx="9">
                        <c:v>0.92</c:v>
                      </c:pt>
                      <c:pt idx="10">
                        <c:v>0.87329999999999997</c:v>
                      </c:pt>
                      <c:pt idx="11">
                        <c:v>0.85760000000000003</c:v>
                      </c:pt>
                      <c:pt idx="12">
                        <c:v>0.88109999999999999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7B3-4D27-84F1-CD65DABED31E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4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'Ark1'!$D$7:$P$7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7B3-4D27-84F1-CD65DABED31E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'Ark1'!$A$8</c15:sqref>
                        </c15:formulaRef>
                      </c:ext>
                    </c:extLst>
                    <c:strCache>
                      <c:ptCount val="1"/>
                      <c:pt idx="0">
                        <c:v>Gns. køtid</c:v>
                      </c:pt>
                    </c:strCache>
                  </c:strRef>
                </c:tx>
                <c:spPr>
                  <a:ln w="25400" cap="rnd">
                    <a:solidFill>
                      <a:schemeClr val="lt1"/>
                    </a:solidFill>
                    <a:round/>
                  </a:ln>
                  <a:effectLst>
                    <a:outerShdw dist="25400" dir="2700000" algn="tl" rotWithShape="0">
                      <a:schemeClr val="accent5"/>
                    </a:outerShdw>
                  </a:effectLst>
                </c:spPr>
                <c:marker>
                  <c:symbol val="circle"/>
                  <c:size val="14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</c:marker>
                <c:dLbls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a-DK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accent1">
                                <a:lumMod val="60000"/>
                                <a:lumOff val="4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'Ark1'!$D$2:$P$3</c15:sqref>
                        </c15:formulaRef>
                      </c:ext>
                    </c:extLst>
                    <c:strCache>
                      <c:ptCount val="13"/>
                      <c:pt idx="0">
                        <c:v>maj-23</c:v>
                      </c:pt>
                      <c:pt idx="1">
                        <c:v>jun-23</c:v>
                      </c:pt>
                      <c:pt idx="2">
                        <c:v>jul-23</c:v>
                      </c:pt>
                      <c:pt idx="3">
                        <c:v>aug-23</c:v>
                      </c:pt>
                      <c:pt idx="4">
                        <c:v>sep-23</c:v>
                      </c:pt>
                      <c:pt idx="5">
                        <c:v>okt-23</c:v>
                      </c:pt>
                      <c:pt idx="6">
                        <c:v>nov-23</c:v>
                      </c:pt>
                      <c:pt idx="7">
                        <c:v>dec-23</c:v>
                      </c:pt>
                      <c:pt idx="8">
                        <c:v>jan-24</c:v>
                      </c:pt>
                      <c:pt idx="9">
                        <c:v>feb-24</c:v>
                      </c:pt>
                      <c:pt idx="10">
                        <c:v>mar-24</c:v>
                      </c:pt>
                      <c:pt idx="11">
                        <c:v>apr-24</c:v>
                      </c:pt>
                      <c:pt idx="12">
                        <c:v>maj-24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'Ark1'!$D$8:$P$8</c15:sqref>
                        </c15:formulaRef>
                      </c:ext>
                    </c:extLst>
                    <c:numCache>
                      <c:formatCode>h:mm</c:formatCode>
                      <c:ptCount val="13"/>
                      <c:pt idx="0">
                        <c:v>0.11319444444444444</c:v>
                      </c:pt>
                      <c:pt idx="1">
                        <c:v>0.14583333333333334</c:v>
                      </c:pt>
                      <c:pt idx="2">
                        <c:v>7.8472222222222221E-2</c:v>
                      </c:pt>
                      <c:pt idx="3">
                        <c:v>4.1666666666666664E-2</c:v>
                      </c:pt>
                      <c:pt idx="4">
                        <c:v>2.5694444444444447E-2</c:v>
                      </c:pt>
                      <c:pt idx="5">
                        <c:v>2.361111111111111E-2</c:v>
                      </c:pt>
                      <c:pt idx="6">
                        <c:v>3.3333333333333333E-2</c:v>
                      </c:pt>
                      <c:pt idx="7">
                        <c:v>2.7777777777777776E-2</c:v>
                      </c:pt>
                      <c:pt idx="8">
                        <c:v>7.9861111111111105E-2</c:v>
                      </c:pt>
                      <c:pt idx="9">
                        <c:v>5.8333333333333327E-2</c:v>
                      </c:pt>
                      <c:pt idx="10">
                        <c:v>8.5416666666666655E-2</c:v>
                      </c:pt>
                      <c:pt idx="11">
                        <c:v>9.0277777777777776E-2</c:v>
                      </c:pt>
                      <c:pt idx="12">
                        <c:v>7.6388888888888895E-2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7B3-4D27-84F1-CD65DABED31E}"/>
                  </c:ext>
                </c:extLst>
              </c15:ser>
            </c15:filteredLineSeries>
          </c:ext>
        </c:extLst>
      </c:lineChart>
      <c:dateAx>
        <c:axId val="989587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89585464"/>
        <c:crosses val="autoZero"/>
        <c:auto val="1"/>
        <c:lblOffset val="100"/>
        <c:baseTimeUnit val="months"/>
      </c:dateAx>
      <c:valAx>
        <c:axId val="989585464"/>
        <c:scaling>
          <c:orientation val="minMax"/>
        </c:scaling>
        <c:delete val="1"/>
        <c:axPos val="l"/>
        <c:numFmt formatCode="h:mm" sourceLinked="1"/>
        <c:majorTickMark val="none"/>
        <c:minorTickMark val="none"/>
        <c:tickLblPos val="nextTo"/>
        <c:crossAx val="98958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608541</xdr:colOff>
      <xdr:row>21</xdr:row>
      <xdr:rowOff>40746</xdr:rowOff>
    </xdr:from>
    <xdr:to>
      <xdr:col>14</xdr:col>
      <xdr:colOff>465666</xdr:colOff>
      <xdr:row>33</xdr:row>
      <xdr:rowOff>26459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DEFD163-F606-E4BC-DE9D-2107FDC7E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608542</xdr:colOff>
      <xdr:row>33</xdr:row>
      <xdr:rowOff>31750</xdr:rowOff>
    </xdr:from>
    <xdr:to>
      <xdr:col>14</xdr:col>
      <xdr:colOff>465667</xdr:colOff>
      <xdr:row>45</xdr:row>
      <xdr:rowOff>17463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991AB985-9FD1-4BB3-A4F6-D65557EA5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608542</xdr:colOff>
      <xdr:row>9</xdr:row>
      <xdr:rowOff>47625</xdr:rowOff>
    </xdr:from>
    <xdr:to>
      <xdr:col>14</xdr:col>
      <xdr:colOff>465667</xdr:colOff>
      <xdr:row>21</xdr:row>
      <xdr:rowOff>33338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9A859AB-B987-4718-9A4B-20776A2BC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609601</xdr:colOff>
      <xdr:row>45</xdr:row>
      <xdr:rowOff>10583</xdr:rowOff>
    </xdr:from>
    <xdr:to>
      <xdr:col>14</xdr:col>
      <xdr:colOff>466726</xdr:colOff>
      <xdr:row>56</xdr:row>
      <xdr:rowOff>186796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9837AB0-18F2-4085-A56F-971C628B4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608543</xdr:colOff>
      <xdr:row>56</xdr:row>
      <xdr:rowOff>186266</xdr:rowOff>
    </xdr:from>
    <xdr:to>
      <xdr:col>14</xdr:col>
      <xdr:colOff>465668</xdr:colOff>
      <xdr:row>68</xdr:row>
      <xdr:rowOff>171979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46FE903-FB55-43BD-BBA8-6D75E1633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CFB4-E12C-4C85-8971-75FC7732DC5C}">
  <dimension ref="A2:R9"/>
  <sheetViews>
    <sheetView tabSelected="1" zoomScale="90" zoomScaleNormal="90" workbookViewId="0">
      <selection activeCell="S56" sqref="S56"/>
    </sheetView>
  </sheetViews>
  <sheetFormatPr defaultRowHeight="15" x14ac:dyDescent="0.25"/>
  <cols>
    <col min="1" max="1" width="14.85546875" bestFit="1" customWidth="1"/>
    <col min="2" max="2" width="7.140625" bestFit="1" customWidth="1"/>
    <col min="3" max="3" width="6.5703125" bestFit="1" customWidth="1"/>
    <col min="4" max="4" width="7" bestFit="1" customWidth="1"/>
    <col min="5" max="5" width="6.5703125" bestFit="1" customWidth="1"/>
    <col min="6" max="6" width="6" bestFit="1" customWidth="1"/>
    <col min="7" max="8" width="6.85546875" bestFit="1" customWidth="1"/>
    <col min="9" max="9" width="6.5703125" bestFit="1" customWidth="1"/>
    <col min="10" max="10" width="7" bestFit="1" customWidth="1"/>
    <col min="11" max="11" width="6.85546875" bestFit="1" customWidth="1"/>
    <col min="12" max="12" width="6.42578125" bestFit="1" customWidth="1"/>
    <col min="13" max="13" width="6.7109375" bestFit="1" customWidth="1"/>
    <col min="14" max="14" width="7.140625" bestFit="1" customWidth="1"/>
    <col min="15" max="15" width="8" customWidth="1"/>
  </cols>
  <sheetData>
    <row r="2" spans="1:18" x14ac:dyDescent="0.25">
      <c r="B2" s="4">
        <v>44986</v>
      </c>
      <c r="C2" s="4">
        <v>45017</v>
      </c>
      <c r="D2" s="4">
        <v>45047</v>
      </c>
      <c r="E2" s="4">
        <v>45078</v>
      </c>
      <c r="F2" s="4">
        <v>45108</v>
      </c>
      <c r="G2" s="4">
        <v>45139</v>
      </c>
      <c r="H2" s="4">
        <v>45170</v>
      </c>
      <c r="I2" s="4">
        <v>45200</v>
      </c>
      <c r="J2" s="4">
        <v>45231</v>
      </c>
      <c r="K2" s="4">
        <v>45261</v>
      </c>
      <c r="L2" s="4">
        <v>45292</v>
      </c>
      <c r="M2" s="4">
        <v>45323</v>
      </c>
      <c r="N2" s="4">
        <v>45352</v>
      </c>
      <c r="O2" s="4">
        <v>45383</v>
      </c>
      <c r="P2" s="4">
        <v>45413</v>
      </c>
    </row>
    <row r="4" spans="1:18" x14ac:dyDescent="0.25">
      <c r="A4" t="s">
        <v>0</v>
      </c>
      <c r="B4" s="2">
        <v>7.73</v>
      </c>
      <c r="C4" s="2">
        <v>7.75</v>
      </c>
      <c r="D4" s="2">
        <v>7.77</v>
      </c>
      <c r="E4" s="2">
        <v>7.87</v>
      </c>
      <c r="F4" s="2">
        <v>7.91</v>
      </c>
      <c r="G4" s="2">
        <v>8</v>
      </c>
      <c r="H4" s="2">
        <v>7.8</v>
      </c>
      <c r="I4" s="2">
        <v>7.8</v>
      </c>
      <c r="J4" s="2">
        <v>8</v>
      </c>
      <c r="K4" s="2">
        <v>7.8</v>
      </c>
      <c r="L4" s="2">
        <v>8</v>
      </c>
      <c r="M4" s="2">
        <v>7.7</v>
      </c>
      <c r="N4" s="2">
        <v>7.83</v>
      </c>
      <c r="O4" s="2">
        <v>7.83</v>
      </c>
      <c r="P4" s="2">
        <v>7.93</v>
      </c>
    </row>
    <row r="5" spans="1:18" x14ac:dyDescent="0.25">
      <c r="A5" t="s">
        <v>1</v>
      </c>
      <c r="B5" s="1">
        <v>0.59</v>
      </c>
      <c r="C5" s="1">
        <v>0.6</v>
      </c>
      <c r="D5" s="1">
        <v>0.6</v>
      </c>
      <c r="E5" s="1">
        <v>0.62</v>
      </c>
      <c r="F5" s="1">
        <v>0.6</v>
      </c>
      <c r="G5" s="1">
        <v>0.55000000000000004</v>
      </c>
      <c r="H5" s="1">
        <v>0.55000000000000004</v>
      </c>
      <c r="I5" s="1">
        <v>0.53</v>
      </c>
      <c r="J5" s="1">
        <v>0.53</v>
      </c>
      <c r="K5" s="1">
        <v>0.52</v>
      </c>
      <c r="L5" s="1">
        <v>0.61299999999999999</v>
      </c>
      <c r="M5" s="1">
        <v>0.61960000000000004</v>
      </c>
      <c r="N5" s="1">
        <v>0.61429999999999996</v>
      </c>
      <c r="O5" s="1">
        <v>0.6069</v>
      </c>
      <c r="P5" s="1">
        <v>0.61819999999999997</v>
      </c>
    </row>
    <row r="6" spans="1:18" x14ac:dyDescent="0.25">
      <c r="A6" t="s">
        <v>2</v>
      </c>
      <c r="B6" s="1">
        <v>0.87</v>
      </c>
      <c r="C6" s="1">
        <v>0.83</v>
      </c>
      <c r="D6" s="1">
        <v>0.83</v>
      </c>
      <c r="E6" s="1">
        <v>0.78</v>
      </c>
      <c r="F6" s="1">
        <v>0.89</v>
      </c>
      <c r="G6" s="1">
        <v>0.93</v>
      </c>
      <c r="H6" s="1">
        <v>0.96</v>
      </c>
      <c r="I6" s="1">
        <v>0.96</v>
      </c>
      <c r="J6" s="1">
        <v>0.95</v>
      </c>
      <c r="K6" s="1">
        <v>0.96</v>
      </c>
      <c r="L6" s="1">
        <v>0.88</v>
      </c>
      <c r="M6" s="1">
        <v>0.92</v>
      </c>
      <c r="N6" s="1">
        <v>0.87329999999999997</v>
      </c>
      <c r="O6" s="1">
        <v>0.85760000000000003</v>
      </c>
      <c r="P6" s="1">
        <v>0.88109999999999999</v>
      </c>
    </row>
    <row r="7" spans="1:18" x14ac:dyDescent="0.25">
      <c r="R7" t="s">
        <v>5</v>
      </c>
    </row>
    <row r="8" spans="1:18" x14ac:dyDescent="0.25">
      <c r="A8" t="s">
        <v>3</v>
      </c>
      <c r="B8" s="3">
        <v>7.1527777777777787E-2</v>
      </c>
      <c r="C8" s="3">
        <v>8.9583333333333334E-2</v>
      </c>
      <c r="D8" s="3">
        <v>0.11319444444444444</v>
      </c>
      <c r="E8" s="3">
        <v>0.14583333333333334</v>
      </c>
      <c r="F8" s="3">
        <v>7.8472222222222221E-2</v>
      </c>
      <c r="G8" s="3">
        <v>4.1666666666666664E-2</v>
      </c>
      <c r="H8" s="3">
        <v>2.5694444444444447E-2</v>
      </c>
      <c r="I8" s="3">
        <v>2.361111111111111E-2</v>
      </c>
      <c r="J8" s="3">
        <v>3.3333333333333333E-2</v>
      </c>
      <c r="K8" s="3">
        <v>2.7777777777777776E-2</v>
      </c>
      <c r="L8" s="3">
        <v>7.9861111111111105E-2</v>
      </c>
      <c r="M8" s="3">
        <v>5.8333333333333327E-2</v>
      </c>
      <c r="N8" s="3">
        <v>8.5416666666666655E-2</v>
      </c>
      <c r="O8" s="3">
        <v>9.0277777777777776E-2</v>
      </c>
      <c r="P8" s="3">
        <v>7.6388888888888895E-2</v>
      </c>
      <c r="R8" t="s">
        <v>6</v>
      </c>
    </row>
    <row r="9" spans="1:18" x14ac:dyDescent="0.25">
      <c r="A9" t="s">
        <v>4</v>
      </c>
      <c r="B9" s="3">
        <v>9.7916666666666666E-2</v>
      </c>
      <c r="C9" s="3">
        <v>9.6527777777777768E-2</v>
      </c>
      <c r="D9" s="3">
        <v>9.9999999999999992E-2</v>
      </c>
      <c r="E9" s="3">
        <v>0.10486111111111111</v>
      </c>
      <c r="F9" s="3">
        <v>0.10069444444444443</v>
      </c>
      <c r="G9" s="3">
        <v>9.5833333333333326E-2</v>
      </c>
      <c r="H9" s="3">
        <v>9.4444444444444442E-2</v>
      </c>
      <c r="I9" s="3">
        <v>8.9583333333333334E-2</v>
      </c>
      <c r="J9" s="3">
        <v>9.0972222222222218E-2</v>
      </c>
      <c r="K9" s="3">
        <v>9.1666666666666674E-2</v>
      </c>
      <c r="L9" s="3">
        <v>9.3055555555555558E-2</v>
      </c>
      <c r="M9" s="3">
        <v>9.3055555555555558E-2</v>
      </c>
      <c r="N9" s="3">
        <v>9.9999999999999992E-2</v>
      </c>
      <c r="O9" s="3">
        <v>9.930555555555555E-2</v>
      </c>
      <c r="P9" s="3">
        <v>9.7222222222222224E-2</v>
      </c>
      <c r="R9" t="s">
        <v>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4B8291D849F4459D7AB60B6E79C880" ma:contentTypeVersion="18" ma:contentTypeDescription="Opret et nyt dokument." ma:contentTypeScope="" ma:versionID="b98870e3c2029466ed803e67fc7dac51">
  <xsd:schema xmlns:xsd="http://www.w3.org/2001/XMLSchema" xmlns:xs="http://www.w3.org/2001/XMLSchema" xmlns:p="http://schemas.microsoft.com/office/2006/metadata/properties" xmlns:ns2="a408f06c-1694-489f-9cdc-5efa500d75a8" xmlns:ns3="31f27a57-5daa-4240-845d-578cc8bddeed" targetNamespace="http://schemas.microsoft.com/office/2006/metadata/properties" ma:root="true" ma:fieldsID="4be10ba7c7bccc95d23f79bc93418551" ns2:_="" ns3:_="">
    <xsd:import namespace="a408f06c-1694-489f-9cdc-5efa500d75a8"/>
    <xsd:import namespace="31f27a57-5daa-4240-845d-578cc8bdd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8f06c-1694-489f-9cdc-5efa500d7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27a57-5daa-4240-845d-578cc8bddee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32aa115-c284-453e-8f37-5cfa47456063}" ma:internalName="TaxCatchAll" ma:showField="CatchAllData" ma:web="31f27a57-5daa-4240-845d-578cc8bdd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f27a57-5daa-4240-845d-578cc8bddeed" xsi:nil="true"/>
    <lcf76f155ced4ddcb4097134ff3c332f xmlns="a408f06c-1694-489f-9cdc-5efa500d75a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7C5048-0EF4-4EA4-BB3E-4021C3FA0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15DF5-0B89-46C9-9B23-439774C95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08f06c-1694-489f-9cdc-5efa500d75a8"/>
    <ds:schemaRef ds:uri="31f27a57-5daa-4240-845d-578cc8bdd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17A404-7AD3-483F-90E6-07D7CA616525}">
  <ds:schemaRefs>
    <ds:schemaRef ds:uri="http://schemas.microsoft.com/office/2006/metadata/properties"/>
    <ds:schemaRef ds:uri="http://schemas.microsoft.com/office/infopath/2007/PartnerControls"/>
    <ds:schemaRef ds:uri="31f27a57-5daa-4240-845d-578cc8bddeed"/>
    <ds:schemaRef ds:uri="a408f06c-1694-489f-9cdc-5efa500d7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Aarhus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Torben Glock</dc:creator>
  <cp:lastModifiedBy>Torben Glock</cp:lastModifiedBy>
  <dcterms:created xsi:type="dcterms:W3CDTF">2024-04-11T12:04:39Z</dcterms:created>
  <dcterms:modified xsi:type="dcterms:W3CDTF">2024-06-10T07:54:21Z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0x010100224B8291D849F4459D7AB60B6E79C880</vt:lpwstr>
  </property>
  <property fmtid="{D5CDD505-2E9C-101B-9397-08002B2CF9AE}" pid="3" name="MediaServiceImageTags">
    <vt:lpwstr/>
  </property>
</Properties>
</file>